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<sst xmlns="http://schemas.openxmlformats.org/spreadsheetml/2006/main">
  <si>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</si>
  <si>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</si>
  <si>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</si>
  <si>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</si>
  <si>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</si>
  <si>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</si>
  <si>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</si>
  <si>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</si>
  <si>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</si>
  <si>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</si>
  <si>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</si>
  <si>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</si>
  <si>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</si>
  <si>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</si>
  <si>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</si>
  <si>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</si>
  <si>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</si>
  <si>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</si>
  <si>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</si>
  <si>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</si>
  <si>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</si>
  <si>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</si>
  <si>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</si>
  <si>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</si>
  <si>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</si>
  <si>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</si>
  <si>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</si>
  <si>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</si>
  <si>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</si>
  <si>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</si>
  <si>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</si>
  <si>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</si>
  <si>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</si>
  <si>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</si>
  <si>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</si>
  <si>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</si>
  <si>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</si>
  <si>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</si>
  <si>
    <t>МКОУ "ООШ с.Ступино"</t>
  </si>
  <si>
    <t>хол.закуска</t>
  </si>
  <si>
    <t>54-21з</t>
  </si>
  <si>
    <t>3 7, 08</t>
  </si>
  <si>
    <t>4,2 5</t>
  </si>
  <si>
    <t>37, 08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</si>
</sst>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thin"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applyNumberFormat="1" fontId="3" applyFont="1" fillId="4" applyFill="1" borderId="21" applyBorder="1" applyAlignment="1" applyProtection="1" xfId="0">
      <alignment wrapText="1" vertical="top"/>
      <protection locked="0"/>
    </xf>
    <xf numFmtId="0" applyNumberFormat="1" fontId="3" applyFont="1" fillId="4" applyFill="1" borderId="22" applyBorder="1" applyAlignment="1" applyProtection="1" xfId="0">
      <alignment wrapText="1" vertical="top"/>
      <protection locked="0"/>
    </xf>
    <xf numFmtId="2" applyNumberFormat="1" fontId="0" applyFont="1" fillId="2" applyFill="1" applyAlignment="1" applyProtection="1" xfId="0">
      <alignment/>
      <protection locked="0"/>
    </xf>
    <xf numFmtId="2" applyNumberFormat="1" fontId="0" applyFont="1" fillId="2" applyFill="1" applyAlignment="1" applyProtection="1" xfId="0">
      <alignment horizontal="center"/>
      <protection locked="0"/>
    </xf>
    <xf numFmtId="1" applyNumberFormat="1" fontId="0" applyFont="1" fillId="2" applyFill="1" borderId="21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  <xf numFmtId="1" applyNumberFormat="1" fontId="0" applyFont="1" fillId="2" applyFill="1" borderId="22" applyBorder="1" applyAlignment="1" applyProtection="1" xfId="0">
      <alignment horizontal="center"/>
      <protection locked="0"/>
    </xf>
    <xf numFmtId="2" applyNumberFormat="1" fontId="0" applyFont="1" fillId="2" applyFill="1" borderId="22" applyBorder="1" applyAlignment="1" applyProtection="1" xfId="0">
      <alignment horizontal="center"/>
      <protection locked="0"/>
    </xf>
    <xf numFmtId="1" applyNumberFormat="1" fontId="0" applyFont="1" fillId="2" applyFill="1" borderId="23" applyBorder="1" applyAlignment="1" applyProtection="1" xfId="0">
      <alignment horizontal="center"/>
      <protection locked="0"/>
    </xf>
    <xf numFmtId="2" applyNumberFormat="1" fontId="0" applyFont="1" fillId="2" applyFill="1" borderId="24" applyBorder="1" applyAlignment="1" applyProtection="1" xfId="0">
      <alignment horizontal="center"/>
      <protection locked="0"/>
    </xf>
    <xf numFmtId="2" applyNumberFormat="1" fontId="0" applyFont="1" fillId="2" applyFill="1" borderId="23" applyBorder="1" applyAlignment="1" applyProtection="1" xfId="0">
      <alignment horizontal="center"/>
      <protection locked="0"/>
    </xf>
    <xf numFmtId="1" applyNumberFormat="1" fontId="0" applyFont="1" fillId="2" applyFill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45799</v>
      </c>
    </row>
    <row r="2" customHeight="1" ht="7.5"/>
    <row r="3" ht="1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ht="15">
      <c r="A4" s="4" t="s">
        <v>10</v>
      </c>
      <c r="B4" s="41" t="s">
        <v>11</v>
      </c>
      <c r="C4" s="44">
        <v>94</v>
      </c>
      <c r="D4" s="32" t="s">
        <v>28</v>
      </c>
      <c r="E4" s="57">
        <v>200</v>
      </c>
      <c r="F4" s="58">
        <v>34.27</v>
      </c>
      <c r="G4" s="58">
        <v>243.74</v>
      </c>
      <c r="H4" s="46">
        <v>10.62</v>
      </c>
      <c r="I4" s="46">
        <v>10.86</v>
      </c>
      <c r="J4" s="46">
        <v>19.4</v>
      </c>
    </row>
    <row r="5" ht="15">
      <c r="A5" s="6"/>
      <c r="B5" s="42" t="s">
        <v>39</v>
      </c>
      <c r="C5" s="45" t="s">
        <v>40</v>
      </c>
      <c r="D5" s="33" t="s">
        <v>29</v>
      </c>
      <c r="E5" s="59">
        <v>60</v>
      </c>
      <c r="F5" s="60">
        <v>17.78</v>
      </c>
      <c r="G5" s="60">
        <v>34.8</v>
      </c>
      <c r="H5" s="47">
        <v>1.32</v>
      </c>
      <c r="I5" s="47">
        <v>0.24</v>
      </c>
      <c r="J5" s="47">
        <v>6.72</v>
      </c>
    </row>
    <row r="6" ht="15">
      <c r="A6" s="6"/>
      <c r="B6" s="43" t="s">
        <v>12</v>
      </c>
      <c r="C6" s="45">
        <v>349</v>
      </c>
      <c r="D6" s="33" t="s">
        <v>30</v>
      </c>
      <c r="E6" s="59">
        <v>180</v>
      </c>
      <c r="F6" s="60">
        <v>1.28</v>
      </c>
      <c r="G6" s="60">
        <v>49.18</v>
      </c>
      <c r="H6" s="47">
        <v>0.24</v>
      </c>
      <c r="I6" s="47">
        <v>0</v>
      </c>
      <c r="J6" s="47">
        <v>6.28</v>
      </c>
    </row>
    <row r="7" ht="15">
      <c r="A7" s="6"/>
      <c r="B7" s="43" t="s">
        <v>23</v>
      </c>
      <c r="C7" s="45" t="s">
        <v>36</v>
      </c>
      <c r="D7" s="33" t="s">
        <v>31</v>
      </c>
      <c r="E7" s="59">
        <v>40</v>
      </c>
      <c r="F7" s="60">
        <v>3.7800000000000002</v>
      </c>
      <c r="G7" s="60">
        <v>109.6</v>
      </c>
      <c r="H7" s="47">
        <v>4.28</v>
      </c>
      <c r="I7" s="47">
        <v>1.8</v>
      </c>
      <c r="J7" s="47">
        <v>17.4</v>
      </c>
    </row>
    <row r="8" ht="15">
      <c r="A8" s="6"/>
      <c r="B8" s="43" t="s">
        <v>23</v>
      </c>
      <c r="C8" s="45">
        <v>34</v>
      </c>
      <c r="D8" s="34" t="s">
        <v>32</v>
      </c>
      <c r="E8" s="61">
        <v>40</v>
      </c>
      <c r="F8" s="60">
        <v>3.22</v>
      </c>
      <c r="G8" s="62">
        <v>69.6</v>
      </c>
      <c r="H8" s="47">
        <v>2.64</v>
      </c>
      <c r="I8" s="47">
        <v>0.48</v>
      </c>
      <c r="J8" s="47">
        <v>13.36</v>
      </c>
    </row>
    <row r="9" ht="15">
      <c r="A9" s="7"/>
      <c r="B9" s="42" t="s">
        <v>35</v>
      </c>
      <c r="C9" s="45">
        <v>6</v>
      </c>
      <c r="D9" s="32" t="s">
        <v>33</v>
      </c>
      <c r="E9" s="57">
        <v>20</v>
      </c>
      <c r="F9" s="60">
        <v>7.78</v>
      </c>
      <c r="G9" s="63">
        <v>125</v>
      </c>
      <c r="H9" s="47">
        <v>3.24</v>
      </c>
      <c r="I9" s="47">
        <v>2.97</v>
      </c>
      <c r="J9" s="47">
        <v>166.6</v>
      </c>
    </row>
    <row r="10" ht="15">
      <c r="A10" s="6"/>
      <c r="B10" s="48"/>
      <c r="C10" s="49"/>
      <c r="D10" s="50" t="s">
        <v>37</v>
      </c>
      <c r="E10" s="64">
        <f>SUM(E4:E9)</f>
        <v>540</v>
      </c>
      <c r="F10" s="60">
        <v>68.11</v>
      </c>
      <c r="G10" s="56">
        <f>SUM(G4:G9)</f>
        <v>631.9200000000001</v>
      </c>
      <c r="H10" s="56">
        <f>SUM(H4:H9)</f>
        <v>22.340000000000003</v>
      </c>
      <c r="I10" s="56">
        <f>SUM(I4:I9)</f>
        <v>16.35</v>
      </c>
      <c r="J10" s="56">
        <f>SUM(J4:J9)</f>
        <v>229.76</v>
      </c>
    </row>
    <row r="11" ht="15">
      <c r="A11" s="4" t="s">
        <v>13</v>
      </c>
      <c r="B11" s="10" t="s">
        <v>20</v>
      </c>
      <c r="C11" s="5"/>
      <c r="D11" s="40"/>
      <c r="E11" s="40"/>
      <c r="F11" s="60"/>
      <c r="G11" s="14"/>
      <c r="H11" s="14"/>
      <c r="I11" s="14"/>
      <c r="J11" s="15"/>
    </row>
    <row r="12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ht="1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>
      <c r="A15" s="6"/>
      <c r="B15" s="1" t="s">
        <v>16</v>
      </c>
      <c r="C15" s="2"/>
      <c r="F15" s="25"/>
      <c r="G15" s="16"/>
      <c r="H15" s="16"/>
      <c r="I15" s="16"/>
      <c r="J15" s="17"/>
    </row>
    <row r="16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ht="1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2025-05-22T05:46:54Z</dcterms:modified>
</cp:coreProperties>
</file>