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<sst xmlns="http://schemas.openxmlformats.org/spreadsheetml/2006/main">
  <si>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</si>
  <si>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</si>
  <si>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</si>
  <si>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</si>
  <si>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</si>
  <si>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</si>
  <si>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</si>
  <si>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</si>
  <si>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</si>
  <si>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</si>
  <si>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</si>
  <si>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</si>
  <si>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</si>
  <si>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</si>
  <si>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</si>
  <si>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</si>
  <si>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</si>
  <si>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</si>
  <si>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</si>
  <si>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</si>
  <si>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</si>
  <si>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</si>
  <si>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</si>
  <si>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</si>
  <si>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</si>
  <si>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</si>
  <si>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</si>
  <si>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</si>
  <si>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</si>
  <si>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</si>
  <si>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</si>
  <si>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</si>
  <si>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</si>
  <si>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</si>
  <si>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</si>
  <si>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</si>
  <si>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</si>
  <si>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</si>
  <si>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</si>
  <si>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</si>
  <si>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</si>
  <si>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</si>
  <si>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</si>
  <si>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</si>
  <si>
    <t>гарнир</t>
  </si>
  <si>
    <t>кисломолочный продукт</t>
  </si>
  <si>
    <t>Гречка отварная</t>
  </si>
  <si>
    <t>Курица(филе)в томатном соусе</t>
  </si>
  <si>
    <t>Йогурт 2.5 %</t>
  </si>
  <si>
    <t>гор. Блюдо</t>
  </si>
  <si>
    <t>картофельное пюре</t>
  </si>
  <si>
    <t>Котлеты или биточки рыбные</t>
  </si>
  <si>
    <t>Какао с молоком</t>
  </si>
  <si>
    <t>Овощи свежие (огурцы в нарезке)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</si>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</sst>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45938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44</v>
      </c>
      <c r="C4" s="78">
        <v>312</v>
      </c>
      <c r="D4" s="65" t="s">
        <v>50</v>
      </c>
      <c r="E4" s="67">
        <v>150</v>
      </c>
      <c r="F4" s="67">
        <v>13.98</v>
      </c>
      <c r="G4" s="67">
        <v>158.3</v>
      </c>
      <c r="H4" s="67">
        <v>3</v>
      </c>
      <c r="I4" s="67">
        <v>5.7</v>
      </c>
      <c r="J4" s="67">
        <v>23.7</v>
      </c>
    </row>
    <row r="5" ht="15">
      <c r="A5" s="29"/>
      <c r="B5" s="63" t="s">
        <v>49</v>
      </c>
      <c r="C5" s="79">
        <v>143</v>
      </c>
      <c r="D5" s="66" t="s">
        <v>51</v>
      </c>
      <c r="E5" s="68">
        <v>90</v>
      </c>
      <c r="F5" s="68">
        <v>41.07</v>
      </c>
      <c r="G5" s="68">
        <v>175.6</v>
      </c>
      <c r="H5" s="68">
        <v>12.9</v>
      </c>
      <c r="I5" s="68">
        <v>11.56</v>
      </c>
      <c r="J5" s="68">
        <v>17.6</v>
      </c>
    </row>
    <row r="6" ht="15">
      <c r="A6" s="29"/>
      <c r="B6" s="64" t="s">
        <v>17</v>
      </c>
      <c r="C6" s="79">
        <v>382</v>
      </c>
      <c r="D6" s="66" t="s">
        <v>52</v>
      </c>
      <c r="E6" s="68">
        <v>180</v>
      </c>
      <c r="F6" s="68">
        <v>13.71</v>
      </c>
      <c r="G6" s="68">
        <v>185.04</v>
      </c>
      <c r="H6" s="68">
        <v>5.22</v>
      </c>
      <c r="I6" s="68">
        <v>5.41</v>
      </c>
      <c r="J6" s="68">
        <v>30.96</v>
      </c>
    </row>
    <row r="7" ht="15">
      <c r="A7" s="29"/>
      <c r="B7" s="64" t="s">
        <v>13</v>
      </c>
      <c r="C7" s="79" t="s">
        <v>23</v>
      </c>
      <c r="D7" s="66" t="s">
        <v>24</v>
      </c>
      <c r="E7" s="68">
        <v>50</v>
      </c>
      <c r="F7" s="68">
        <v>4.62</v>
      </c>
      <c r="G7" s="68">
        <v>137</v>
      </c>
      <c r="H7" s="68">
        <v>5.35</v>
      </c>
      <c r="I7" s="68">
        <v>2.25</v>
      </c>
      <c r="J7" s="68">
        <v>21.75</v>
      </c>
    </row>
    <row r="8" ht="15">
      <c r="A8" s="31"/>
      <c r="B8" s="64" t="s">
        <v>29</v>
      </c>
      <c r="C8" s="79" t="s">
        <v>54</v>
      </c>
      <c r="D8" s="66" t="s">
        <v>53</v>
      </c>
      <c r="E8" s="68">
        <v>80</v>
      </c>
      <c r="F8" s="68">
        <v>10.620000000000001</v>
      </c>
      <c r="G8" s="68">
        <v>9.04</v>
      </c>
      <c r="H8" s="68">
        <v>0.56</v>
      </c>
      <c r="I8" s="68">
        <v>8E-2</v>
      </c>
      <c r="J8" s="68">
        <v>1.52</v>
      </c>
    </row>
    <row r="9" ht="15">
      <c r="A9" s="27"/>
      <c r="B9" s="63"/>
      <c r="C9" s="81"/>
      <c r="D9" s="81"/>
      <c r="E9" s="81"/>
      <c r="F9" s="81"/>
      <c r="G9" s="81"/>
      <c r="H9" s="81"/>
      <c r="I9" s="81"/>
      <c r="J9" s="81"/>
    </row>
    <row r="10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550</v>
      </c>
      <c r="F11" s="70">
        <f>SUM(F4:F10)</f>
        <v>84</v>
      </c>
      <c r="G11" s="70">
        <f>SUM(G4:G10)</f>
        <v>664.9799999999999</v>
      </c>
      <c r="H11" s="70">
        <f>SUM(H4:H10)</f>
        <v>27.029999999999998</v>
      </c>
      <c r="I11" s="70">
        <f>SUM(I4:I10)</f>
        <v>25</v>
      </c>
      <c r="J11" s="70">
        <f>SUM(J4:J10)</f>
        <v>95.52999999999999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2025-10-07T07:13:37Z</dcterms:modified>
</cp:coreProperties>
</file>