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<sst xmlns="http://schemas.openxmlformats.org/spreadsheetml/2006/main">
  <si>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</si>
  <si>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</si>
  <si>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</si>
  <si>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</si>
  <si>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</si>
  <si>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</si>
  <si>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</si>
  <si>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</si>
  <si>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</si>
  <si>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</si>
  <si>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</si>
  <si>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</si>
  <si>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</si>
  <si>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</si>
  <si>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</si>
  <si>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</si>
  <si>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</si>
  <si>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</si>
  <si>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</si>
  <si>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итого</t>
  </si>
  <si>
    <t>Каша пшённая молочная</t>
  </si>
  <si>
    <t>Бутерброд с маслом и сыром</t>
  </si>
  <si>
    <t>Какао с молоком</t>
  </si>
  <si>
    <t>Яблоко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</si>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</sst>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  <border>
      <left style="thin"/>
      <right style="thin"/>
      <top style="thin"/>
      <bottom style="medium"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1" applyNumberFormat="1" fontId="0" applyFont="1" fillId="2" applyFill="1" borderId="18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7" sqref="G7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4" t="s">
        <v>24</v>
      </c>
      <c r="C1" s="25"/>
      <c r="D1" s="26"/>
      <c r="E1" t="s">
        <v>14</v>
      </c>
      <c r="F1" s="14"/>
      <c r="I1" t="s">
        <v>1</v>
      </c>
      <c r="J1" s="13">
        <v>45737</v>
      </c>
    </row>
    <row r="2" customHeight="1" ht="7.5"/>
    <row r="3" ht="1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ht="15">
      <c r="A4" s="3" t="s">
        <v>10</v>
      </c>
      <c r="B4" s="4" t="s">
        <v>11</v>
      </c>
      <c r="C4" s="31">
        <v>175</v>
      </c>
      <c r="D4" s="27" t="s">
        <v>20</v>
      </c>
      <c r="E4" s="33">
        <v>200</v>
      </c>
      <c r="F4" s="34">
        <v>17.98</v>
      </c>
      <c r="G4" s="33">
        <v>289.9</v>
      </c>
      <c r="H4" s="29">
        <v>10.75</v>
      </c>
      <c r="I4" s="29">
        <v>10.6</v>
      </c>
      <c r="J4" s="29">
        <v>40</v>
      </c>
    </row>
    <row r="5" ht="15">
      <c r="A5" s="5"/>
      <c r="B5" s="1" t="s">
        <v>15</v>
      </c>
      <c r="C5" s="32">
        <v>3</v>
      </c>
      <c r="D5" s="28" t="s">
        <v>21</v>
      </c>
      <c r="E5" s="35">
        <v>60</v>
      </c>
      <c r="F5" s="36">
        <v>19.73</v>
      </c>
      <c r="G5" s="35">
        <v>212.1</v>
      </c>
      <c r="H5" s="30">
        <v>7.8</v>
      </c>
      <c r="I5" s="30">
        <v>12</v>
      </c>
      <c r="J5" s="30">
        <v>18.5</v>
      </c>
    </row>
    <row r="6" ht="15">
      <c r="A6" s="5"/>
      <c r="B6" s="1" t="s">
        <v>12</v>
      </c>
      <c r="C6" s="32">
        <v>382</v>
      </c>
      <c r="D6" s="28" t="s">
        <v>22</v>
      </c>
      <c r="E6" s="35">
        <v>180</v>
      </c>
      <c r="F6" s="36">
        <v>13.6</v>
      </c>
      <c r="G6" s="35">
        <v>185.04</v>
      </c>
      <c r="H6" s="30">
        <v>5.22</v>
      </c>
      <c r="I6" s="30">
        <v>5.41</v>
      </c>
      <c r="J6" s="30">
        <v>30.96</v>
      </c>
    </row>
    <row r="7" ht="15">
      <c r="A7" s="5"/>
      <c r="B7" s="2" t="s">
        <v>13</v>
      </c>
      <c r="C7" s="32">
        <v>386</v>
      </c>
      <c r="D7" s="28" t="s">
        <v>23</v>
      </c>
      <c r="E7" s="35">
        <v>100</v>
      </c>
      <c r="F7" s="36">
        <v>11</v>
      </c>
      <c r="G7" s="35">
        <v>47</v>
      </c>
      <c r="H7" s="30">
        <v>0.4</v>
      </c>
      <c r="I7" s="30">
        <v>0.4</v>
      </c>
      <c r="J7" s="30">
        <v>9.8</v>
      </c>
    </row>
    <row r="8" ht="15">
      <c r="A8" s="5"/>
      <c r="B8" s="18"/>
      <c r="C8" s="18"/>
      <c r="D8" s="28"/>
      <c r="E8" s="37"/>
      <c r="F8" s="38"/>
      <c r="G8" s="37"/>
      <c r="H8" s="37"/>
      <c r="I8" s="37"/>
      <c r="J8" s="39"/>
    </row>
    <row r="9" ht="15">
      <c r="A9" s="5"/>
      <c r="B9" s="18"/>
      <c r="C9" s="18"/>
      <c r="D9" s="23"/>
      <c r="E9" s="37"/>
      <c r="F9" s="38"/>
      <c r="G9" s="37"/>
      <c r="H9" s="37"/>
      <c r="I9" s="37"/>
      <c r="J9" s="39"/>
    </row>
    <row r="10" ht="15">
      <c r="A10" s="6"/>
      <c r="B10" s="7" t="s">
        <v>19</v>
      </c>
      <c r="C10" s="7"/>
      <c r="D10" s="22"/>
      <c r="E10" s="40">
        <v>540</v>
      </c>
      <c r="F10" s="40">
        <f>SUM(F4:F9)</f>
        <v>62.31</v>
      </c>
      <c r="G10" s="40">
        <f>SUM(G4:G9)</f>
        <v>734.04</v>
      </c>
      <c r="H10" s="40">
        <f>SUM(H4:H9)</f>
        <v>24.169999999999998</v>
      </c>
      <c r="I10" s="40">
        <f>SUM(I4:I9)</f>
        <v>28.41</v>
      </c>
      <c r="J10" s="40">
        <f>SUM(J4:J9)</f>
        <v>99.26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2025-03-20T08:08:11Z</dcterms:modified>
</cp:coreProperties>
</file>