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7650"/>
  </bookViews>
  <sheets>
    <sheet name="1" sheetId="1" r:id="rId1"/>
  </sheets>
  <calcPr calcId="171027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<sst xmlns="http://schemas.openxmlformats.org/spreadsheetml/2006/main">
  <si>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</si>
  <si>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</si>
  <si>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</si>
  <si>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</si>
  <si>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</si>
  <si>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</si>
  <si>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</si>
  <si>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</si>
  <si>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</si>
  <si>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</si>
  <si>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</si>
  <si>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</si>
  <si>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</si>
  <si>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</si>
  <si>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</si>
  <si>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</si>
  <si>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</si>
  <si>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"ООШ с.Ступино"</t>
  </si>
  <si>
    <t>десерт</t>
  </si>
  <si>
    <t>Компот из сухофруктов</t>
  </si>
  <si>
    <t>Вафли промышленного производства</t>
  </si>
  <si>
    <t>гор.блюдо</t>
  </si>
  <si>
    <t>салат</t>
  </si>
  <si>
    <t>гор.напиток</t>
  </si>
  <si>
    <t>итого</t>
  </si>
  <si>
    <t xml:space="preserve">Жаркое по домашнему с курицей </t>
  </si>
  <si>
    <t xml:space="preserve">Хлеб ржаной </t>
  </si>
  <si>
    <t>ТК8</t>
  </si>
  <si>
    <t>54-21з</t>
  </si>
  <si>
    <t>Кукуруза сахарная</t>
  </si>
  <si>
    <t>Кукуруза консервированная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</si>
</sst>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color theme="1"/>
      <charset val="204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0" borderId="6" xfId="0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2" fillId="0" borderId="1" xfId="0" applyFont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3" borderId="7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applyNumberFormat="1" fontId="5" applyFont="1" fillId="2" applyFill="1" borderId="20" applyBorder="1" applyAlignment="1" applyProtection="1" xfId="0">
      <alignment wrapText="1" vertical="top"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3" sqref="N13" activeCellId="0"/>
    </sheetView>
  </sheetViews>
  <sheetFormatPr defaultRowHeight="15" outlineLevelRow="0" outlineLevelCol="0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>
      <c r="A1" s="18" t="s">
        <v>0</v>
      </c>
      <c r="B1" s="56" t="s">
        <v>17</v>
      </c>
      <c r="C1" s="57"/>
      <c r="D1" s="58"/>
      <c r="E1" s="18" t="s">
        <v>12</v>
      </c>
      <c r="F1" s="19"/>
      <c r="G1" s="18"/>
      <c r="H1" s="18"/>
      <c r="I1" s="18" t="s">
        <v>1</v>
      </c>
      <c r="J1" s="20">
        <v>45638</v>
      </c>
    </row>
    <row r="2" customHeight="1" ht="7.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ht="15.75">
      <c r="A3" s="21" t="s">
        <v>2</v>
      </c>
      <c r="B3" s="22" t="s">
        <v>3</v>
      </c>
      <c r="C3" s="22" t="s">
        <v>14</v>
      </c>
      <c r="D3" s="22" t="s">
        <v>4</v>
      </c>
      <c r="E3" s="22" t="s">
        <v>15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>
      <c r="A4" s="24" t="s">
        <v>10</v>
      </c>
      <c r="B4" s="43" t="s">
        <v>21</v>
      </c>
      <c r="C4" s="53">
        <v>94</v>
      </c>
      <c r="D4" s="47" t="s">
        <v>25</v>
      </c>
      <c r="E4" s="48">
        <v>200</v>
      </c>
      <c r="F4" s="48">
        <v>31.69</v>
      </c>
      <c r="G4" s="48">
        <v>243.74</v>
      </c>
      <c r="H4" s="48">
        <v>10.62</v>
      </c>
      <c r="I4" s="48">
        <v>10.86</v>
      </c>
      <c r="J4" s="48">
        <v>19.4</v>
      </c>
    </row>
    <row r="5">
      <c r="A5" s="26"/>
      <c r="B5" s="44" t="s">
        <v>22</v>
      </c>
      <c r="C5" s="54" t="s">
        <v>28</v>
      </c>
      <c r="D5" s="49" t="s">
        <v>30</v>
      </c>
      <c r="E5" s="50">
        <v>60</v>
      </c>
      <c r="F5" s="50">
        <v>15.11</v>
      </c>
      <c r="G5" s="50">
        <v>31.3</v>
      </c>
      <c r="H5" s="50">
        <v>1.2</v>
      </c>
      <c r="I5" s="50">
        <v>0.2</v>
      </c>
      <c r="J5" s="50">
        <v>6.1</v>
      </c>
    </row>
    <row r="6">
      <c r="A6" s="26"/>
      <c r="B6" s="45" t="s">
        <v>23</v>
      </c>
      <c r="C6" s="54">
        <v>349</v>
      </c>
      <c r="D6" s="49" t="s">
        <v>19</v>
      </c>
      <c r="E6" s="50">
        <v>180</v>
      </c>
      <c r="F6" s="50">
        <v>1.48</v>
      </c>
      <c r="G6" s="50">
        <v>49.18</v>
      </c>
      <c r="H6" s="50">
        <v>0.24</v>
      </c>
      <c r="I6" s="50">
        <v>0</v>
      </c>
      <c r="J6" s="50">
        <v>6.28</v>
      </c>
    </row>
    <row r="7">
      <c r="A7" s="26"/>
      <c r="B7" s="45" t="s">
        <v>13</v>
      </c>
      <c r="C7" s="54" t="s">
        <v>27</v>
      </c>
      <c r="D7" s="49" t="s">
        <v>16</v>
      </c>
      <c r="E7" s="50">
        <v>80</v>
      </c>
      <c r="F7" s="50">
        <v>3.56</v>
      </c>
      <c r="G7" s="59">
        <v>179.2</v>
      </c>
      <c r="H7" s="59">
        <v>6.92</v>
      </c>
      <c r="I7" s="59">
        <v>2.28</v>
      </c>
      <c r="J7" s="59">
        <v>30.76</v>
      </c>
    </row>
    <row r="8" ht="15.75">
      <c r="A8" s="28"/>
      <c r="B8" s="45"/>
      <c r="C8" s="54"/>
      <c r="D8" s="49"/>
      <c r="E8" s="50"/>
      <c r="F8" s="55"/>
      <c r="G8" s="50"/>
      <c r="H8" s="50"/>
      <c r="I8" s="50"/>
      <c r="J8" s="50"/>
    </row>
    <row r="9">
      <c r="A9" s="24"/>
      <c r="B9" s="44" t="s">
        <v>18</v>
      </c>
      <c r="C9" s="54">
        <v>6</v>
      </c>
      <c r="D9" s="49" t="s">
        <v>20</v>
      </c>
      <c r="E9" s="50">
        <v>20</v>
      </c>
      <c r="F9" s="50">
        <v>7.78</v>
      </c>
      <c r="G9" s="50">
        <v>125</v>
      </c>
      <c r="H9" s="50">
        <v>3.24</v>
      </c>
      <c r="I9" s="50">
        <v>2.97</v>
      </c>
      <c r="J9" s="50">
        <v>166.6</v>
      </c>
    </row>
    <row r="10">
      <c r="A10" s="26"/>
      <c r="B10" s="46" t="s">
        <v>24</v>
      </c>
      <c r="C10" s="25"/>
      <c r="D10" s="51"/>
      <c r="E10" s="52">
        <f>SUM(E4:E9)</f>
        <v>540</v>
      </c>
      <c r="F10" s="52">
        <f>SUM(F4:F9)</f>
        <v>59.62</v>
      </c>
      <c r="G10" s="52">
        <f>SUM(G4:G9)</f>
        <v>628.4200000000001</v>
      </c>
      <c r="H10" s="52">
        <f>SUM(H4:H9)</f>
        <v>22.22</v>
      </c>
      <c r="I10" s="52">
        <f>SUM(I4:I9)</f>
        <v>16.31</v>
      </c>
      <c r="J10" s="52">
        <f>SUM(J4:J9)</f>
        <v>229.14</v>
      </c>
    </row>
    <row r="11" ht="15.75">
      <c r="A11" s="28"/>
      <c r="B11" s="29"/>
      <c r="C11" s="29"/>
      <c r="D11" s="30"/>
      <c r="E11" s="31"/>
      <c r="F11" s="32"/>
      <c r="G11" s="31"/>
      <c r="H11" s="31"/>
      <c r="I11" s="31"/>
      <c r="J11" s="33"/>
    </row>
    <row r="12">
      <c r="A12" s="26" t="s">
        <v>11</v>
      </c>
      <c r="B12" s="34"/>
      <c r="C12" s="35"/>
      <c r="D12" s="36"/>
      <c r="E12" s="37"/>
      <c r="F12" s="38"/>
      <c r="G12" s="37"/>
      <c r="H12" s="37"/>
      <c r="I12" s="37"/>
      <c r="J12" s="39"/>
    </row>
    <row r="13">
      <c r="A13" s="26"/>
      <c r="B13" s="34"/>
      <c r="C13" s="25"/>
      <c r="D13" s="27"/>
      <c r="E13" s="40"/>
      <c r="F13" s="41"/>
      <c r="G13" s="40"/>
      <c r="H13" s="40"/>
      <c r="I13" s="40"/>
      <c r="J13" s="42"/>
    </row>
    <row r="14">
      <c r="A14" s="26"/>
      <c r="B14" s="34"/>
      <c r="C14" s="25"/>
      <c r="D14" s="27"/>
      <c r="E14" s="40"/>
      <c r="F14" s="41"/>
      <c r="G14" s="40"/>
      <c r="H14" s="40"/>
      <c r="I14" s="40"/>
      <c r="J14" s="42"/>
    </row>
    <row r="15">
      <c r="A15" s="2"/>
      <c r="B15" s="11"/>
      <c r="C15" s="1"/>
      <c r="D15" s="15"/>
      <c r="E15" s="5"/>
      <c r="F15" s="9"/>
      <c r="G15" s="5"/>
      <c r="H15" s="5"/>
      <c r="I15" s="5"/>
      <c r="J15" s="6"/>
    </row>
    <row r="16">
      <c r="A16" s="2"/>
      <c r="B16" s="11"/>
      <c r="C16" s="1"/>
      <c r="D16" s="15"/>
      <c r="E16" s="5"/>
      <c r="F16" s="9"/>
      <c r="G16" s="5"/>
      <c r="H16" s="5"/>
      <c r="I16" s="5"/>
      <c r="J16" s="6"/>
    </row>
    <row r="17">
      <c r="A17" s="2"/>
      <c r="B17" s="11"/>
      <c r="C17" s="1"/>
      <c r="D17" s="15"/>
      <c r="E17" s="5"/>
      <c r="F17" s="9"/>
      <c r="G17" s="5"/>
      <c r="H17" s="5"/>
      <c r="I17" s="5"/>
      <c r="J17" s="6"/>
    </row>
    <row r="18">
      <c r="A18" s="2"/>
      <c r="B18" s="11"/>
      <c r="C18" s="1"/>
      <c r="D18" s="15"/>
      <c r="E18" s="5"/>
      <c r="F18" s="9"/>
      <c r="G18" s="5"/>
      <c r="H18" s="5"/>
      <c r="I18" s="5"/>
      <c r="J18" s="6"/>
    </row>
    <row r="19">
      <c r="A19" s="2"/>
      <c r="B19" s="11"/>
      <c r="C19" s="11"/>
      <c r="D19" s="17"/>
      <c r="E19" s="12"/>
      <c r="F19" s="13"/>
      <c r="G19" s="12"/>
      <c r="H19" s="12"/>
      <c r="I19" s="12"/>
      <c r="J19" s="14"/>
    </row>
    <row r="20" ht="15.75">
      <c r="A20" s="3"/>
      <c r="B20" s="4"/>
      <c r="C20" s="4"/>
      <c r="D20" s="16"/>
      <c r="E20" s="7"/>
      <c r="F20" s="10"/>
      <c r="G20" s="7"/>
      <c r="H20" s="7"/>
      <c r="I20" s="7"/>
      <c r="J20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2024-12-12T23:57:19Z</dcterms:modified>
</cp:coreProperties>
</file>